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definedNames>
    <definedName name="_xlnm.Print_Area" localSheetId="0">Sheet2!$A$1:$E$24</definedName>
  </definedNames>
  <calcPr calcId="144525" concurrentCalc="0"/>
</workbook>
</file>

<file path=xl/sharedStrings.xml><?xml version="1.0" encoding="utf-8"?>
<sst xmlns="http://schemas.openxmlformats.org/spreadsheetml/2006/main" count="59" uniqueCount="58">
  <si>
    <t>滨州学院2022～2023学年
第 一 学 期 生 产 劳 动 课 安 排 表</t>
  </si>
  <si>
    <t>周次</t>
  </si>
  <si>
    <t>起止时间</t>
  </si>
  <si>
    <t>上课学院</t>
  </si>
  <si>
    <t>上课班级</t>
  </si>
  <si>
    <t>人数</t>
  </si>
  <si>
    <t>8.21-8.26</t>
  </si>
  <si>
    <t>乘务学院</t>
  </si>
  <si>
    <t>21航管本1、21航管本2、21航管本3、21航管本4、21航管本5</t>
  </si>
  <si>
    <t>8.27-9.2</t>
  </si>
  <si>
    <t>21航管本6、21航管本7、21航管本8、21航管本9、21空保专1、21空保专2</t>
  </si>
  <si>
    <t>9.3-9.9</t>
  </si>
  <si>
    <t>乘务学院、建筑工程学院</t>
  </si>
  <si>
    <t>21空保专3、21空乘专1、21空乘专2、21空乘专3、21空乘专4、21城规本1</t>
  </si>
  <si>
    <t>9.10-9.16</t>
  </si>
  <si>
    <t>建筑工程学院</t>
  </si>
  <si>
    <t>21地信本1、21建筑本1、21土木本1、21土木本2、21土木本3</t>
  </si>
  <si>
    <t>9.17-9.23</t>
  </si>
  <si>
    <t>教师教育学院</t>
  </si>
  <si>
    <t>21小教本1、21小教本2、21小教本3、21小教专1、21学前本1、21学前本2</t>
  </si>
  <si>
    <t>9.24-9.30</t>
  </si>
  <si>
    <t>教师教育学院、经济管理学院</t>
  </si>
  <si>
    <t>21学前本3、21学前本4、21学前联1、21财管本1、21财管本2</t>
  </si>
  <si>
    <t>国庆假期</t>
  </si>
  <si>
    <t>10.8-10.14</t>
  </si>
  <si>
    <t>经济管理学院</t>
  </si>
  <si>
    <t>21财管本3、21财管本4、21工企专1、21会计1、21市场本1、21市场本2</t>
  </si>
  <si>
    <t>10.15-10.21</t>
  </si>
  <si>
    <t>经济管理学院、人文学院</t>
  </si>
  <si>
    <t>21市场本3、21市场专1、21市联专1、21税收本1、21统计本1、21旅管专1</t>
  </si>
  <si>
    <t>10.22-10.28</t>
  </si>
  <si>
    <t>人文学院、理学院</t>
  </si>
  <si>
    <t>21语教专1、21中文本1、21中文本2、21历史本1、21数学本1</t>
  </si>
  <si>
    <t>10.29-11.4</t>
  </si>
  <si>
    <t>理学院、马克思主义学院、生物与环境工程学院</t>
  </si>
  <si>
    <t>21数学本2、21思政本2、21思政本1、21环境本1、21环境本2</t>
  </si>
  <si>
    <t>11.5-11.11</t>
  </si>
  <si>
    <t>生物与环境工程学院</t>
  </si>
  <si>
    <t>21生科本1、21生科本2、21生科本3、21食品本1、21制药本1</t>
  </si>
  <si>
    <t>11.12-11.18</t>
  </si>
  <si>
    <t>体育学院、外国语学院</t>
  </si>
  <si>
    <t>21体育本1、21体育本2、21舞体本1、21舞体本2、21法语本1</t>
  </si>
  <si>
    <t>11.19-11.25</t>
  </si>
  <si>
    <t>外国语学院、信息工程学院</t>
  </si>
  <si>
    <t>21商务本1、21英教专1、21英语本1、21英语本2、21大数据本1</t>
  </si>
  <si>
    <t>11.26-12.2</t>
  </si>
  <si>
    <t>信息工程学院</t>
  </si>
  <si>
    <t>21计本1班、21计本2班、21计本3班、21软件专1、21通信本1</t>
  </si>
  <si>
    <t>12.3-12.9</t>
  </si>
  <si>
    <t>信息工程学院、艺术学院</t>
  </si>
  <si>
    <t>21网络专1、21物联本1、21美术本1、21美术本2、21设计本1</t>
  </si>
  <si>
    <t>12.10-12.16</t>
  </si>
  <si>
    <t>艺术学院</t>
  </si>
  <si>
    <t>21设计本2、21舞蹈本1、21音乐本1、21音乐本2</t>
  </si>
  <si>
    <t>合计</t>
  </si>
  <si>
    <t>注：1、各学院在安排生产劳动课之前，一定要做好动员发动工作，要向学生认真传达“滨州学院
学生校内实践管理办法”对生产劳动课提出严格要求。
2、各学院要加强检查、监督，以确保实践质量。
3、生产劳动课结束一周后，请将学生考核表领回存档，毕业时装入学生档案袋。
4、生产劳动课期间，学生原则上一律不准请假。</t>
  </si>
  <si>
    <t>学生工作处</t>
  </si>
  <si>
    <t>2022.6.22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</si>
</sst>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5"/>
      <color indexed="62"/>
      <name val="Tahoma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i/>
      <sz val="11"/>
      <color indexed="23"/>
      <name val="Tahoma"/>
      <charset val="134"/>
    </font>
    <font>
      <b/>
      <sz val="11"/>
      <color indexed="62"/>
      <name val="Tahoma"/>
      <charset val="134"/>
    </font>
    <font>
      <u/>
      <sz val="11"/>
      <color indexed="12"/>
      <name val="宋体"/>
      <charset val="134"/>
    </font>
    <font>
      <sz val="11"/>
      <color indexed="16"/>
      <name val="Tahoma"/>
      <charset val="134"/>
    </font>
    <font>
      <sz val="11"/>
      <color indexed="53"/>
      <name val="Tahoma"/>
      <charset val="134"/>
    </font>
    <font>
      <b/>
      <sz val="11"/>
      <color indexed="53"/>
      <name val="Tahoma"/>
      <charset val="134"/>
    </font>
    <font>
      <u/>
      <sz val="11"/>
      <color indexed="20"/>
      <name val="宋体"/>
      <charset val="134"/>
    </font>
    <font>
      <sz val="11"/>
      <color indexed="10"/>
      <name val="Tahoma"/>
      <charset val="134"/>
    </font>
    <font>
      <b/>
      <sz val="18"/>
      <color indexed="62"/>
      <name val="宋体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3"/>
      <color indexed="62"/>
      <name val="Tahoma"/>
      <charset val="134"/>
    </font>
    <font>
      <sz val="11"/>
      <color indexed="19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wrapText="1"/>
    </xf>
    <xf numFmtId="14" fontId="0" fillId="0" borderId="0" xfId="0" applyNumberForma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K21" sqref="K21"/>
    </sheetView>
  </sheetViews>
  <sheetFormatPr defaultColWidth="9" defaultRowHeight="14.25" outlineLevelCol="5"/>
  <cols>
    <col min="1" max="1" width="11.125" style="1" customWidth="1"/>
    <col min="2" max="2" width="11.75" style="4" customWidth="1"/>
    <col min="3" max="3" width="18.5" style="5" customWidth="1"/>
    <col min="4" max="4" width="40.25" style="5" customWidth="1"/>
    <col min="5" max="5" width="7" style="4" customWidth="1"/>
    <col min="6" max="9" width="9" style="4"/>
    <col min="10" max="10" width="32.875" style="4" customWidth="1"/>
    <col min="11" max="229" width="9" style="4"/>
  </cols>
  <sheetData>
    <row r="1" ht="53.25" customHeight="1" spans="1:5">
      <c r="A1" s="6" t="s">
        <v>0</v>
      </c>
      <c r="B1" s="7"/>
      <c r="C1" s="7"/>
      <c r="D1" s="7"/>
      <c r="E1" s="7"/>
    </row>
    <row r="2" s="1" customFormat="1" ht="27.9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ht="24.75" customHeight="1" spans="1:6">
      <c r="A3" s="9">
        <v>1</v>
      </c>
      <c r="B3" s="10" t="s">
        <v>6</v>
      </c>
      <c r="C3" s="11" t="s">
        <v>7</v>
      </c>
      <c r="D3" s="12" t="s">
        <v>8</v>
      </c>
      <c r="E3" s="10">
        <v>157</v>
      </c>
      <c r="F3" s="3"/>
    </row>
    <row r="4" ht="24.75" customHeight="1" spans="1:6">
      <c r="A4" s="9">
        <v>2</v>
      </c>
      <c r="B4" s="10" t="s">
        <v>9</v>
      </c>
      <c r="C4" s="11" t="s">
        <v>7</v>
      </c>
      <c r="D4" s="12" t="s">
        <v>10</v>
      </c>
      <c r="E4" s="10">
        <v>189</v>
      </c>
      <c r="F4" s="3"/>
    </row>
    <row r="5" ht="24.75" customHeight="1" spans="1:5">
      <c r="A5" s="9">
        <v>3</v>
      </c>
      <c r="B5" s="10" t="s">
        <v>11</v>
      </c>
      <c r="C5" s="10" t="s">
        <v>12</v>
      </c>
      <c r="D5" s="12" t="s">
        <v>13</v>
      </c>
      <c r="E5" s="10">
        <v>187</v>
      </c>
    </row>
    <row r="6" ht="24.75" customHeight="1" spans="1:5">
      <c r="A6" s="9">
        <v>4</v>
      </c>
      <c r="B6" s="10" t="s">
        <v>14</v>
      </c>
      <c r="C6" s="11" t="s">
        <v>15</v>
      </c>
      <c r="D6" s="12" t="s">
        <v>16</v>
      </c>
      <c r="E6" s="10">
        <v>168</v>
      </c>
    </row>
    <row r="7" ht="24.75" customHeight="1" spans="1:5">
      <c r="A7" s="9">
        <v>5</v>
      </c>
      <c r="B7" s="10" t="s">
        <v>17</v>
      </c>
      <c r="C7" s="11" t="s">
        <v>18</v>
      </c>
      <c r="D7" s="12" t="s">
        <v>19</v>
      </c>
      <c r="E7" s="10">
        <v>186</v>
      </c>
    </row>
    <row r="8" ht="24.75" customHeight="1" spans="1:5">
      <c r="A8" s="9">
        <v>6</v>
      </c>
      <c r="B8" s="10" t="s">
        <v>20</v>
      </c>
      <c r="C8" s="10" t="s">
        <v>21</v>
      </c>
      <c r="D8" s="12" t="s">
        <v>22</v>
      </c>
      <c r="E8" s="10">
        <v>164</v>
      </c>
    </row>
    <row r="9" s="2" customFormat="1" ht="24.75" customHeight="1" spans="1:5">
      <c r="A9" s="9">
        <v>7</v>
      </c>
      <c r="B9" s="10" t="s">
        <v>23</v>
      </c>
      <c r="C9" s="10"/>
      <c r="D9" s="12"/>
      <c r="E9" s="10"/>
    </row>
    <row r="10" ht="24.75" customHeight="1" spans="1:5">
      <c r="A10" s="9">
        <v>8</v>
      </c>
      <c r="B10" s="10" t="s">
        <v>24</v>
      </c>
      <c r="C10" s="10" t="s">
        <v>25</v>
      </c>
      <c r="D10" s="12" t="s">
        <v>26</v>
      </c>
      <c r="E10" s="10">
        <v>174</v>
      </c>
    </row>
    <row r="11" ht="24.75" customHeight="1" spans="1:5">
      <c r="A11" s="9">
        <v>9</v>
      </c>
      <c r="B11" s="10" t="s">
        <v>27</v>
      </c>
      <c r="C11" s="10" t="s">
        <v>28</v>
      </c>
      <c r="D11" s="12" t="s">
        <v>29</v>
      </c>
      <c r="E11" s="10">
        <v>159</v>
      </c>
    </row>
    <row r="12" ht="24.75" customHeight="1" spans="1:5">
      <c r="A12" s="9">
        <v>10</v>
      </c>
      <c r="B12" s="10" t="s">
        <v>30</v>
      </c>
      <c r="C12" s="10" t="s">
        <v>31</v>
      </c>
      <c r="D12" s="12" t="s">
        <v>32</v>
      </c>
      <c r="E12" s="10">
        <v>159</v>
      </c>
    </row>
    <row r="13" ht="24.75" customHeight="1" spans="1:5">
      <c r="A13" s="9">
        <v>11</v>
      </c>
      <c r="B13" s="10" t="s">
        <v>33</v>
      </c>
      <c r="C13" s="10" t="s">
        <v>34</v>
      </c>
      <c r="D13" s="12" t="s">
        <v>35</v>
      </c>
      <c r="E13" s="10">
        <v>148</v>
      </c>
    </row>
    <row r="14" s="3" customFormat="1" ht="24.75" customHeight="1" spans="1:6">
      <c r="A14" s="9">
        <v>12</v>
      </c>
      <c r="B14" s="10" t="s">
        <v>36</v>
      </c>
      <c r="C14" s="13" t="s">
        <v>37</v>
      </c>
      <c r="D14" s="12" t="s">
        <v>38</v>
      </c>
      <c r="E14" s="10">
        <v>161</v>
      </c>
      <c r="F14" s="4"/>
    </row>
    <row r="15" s="3" customFormat="1" ht="24.75" customHeight="1" spans="1:6">
      <c r="A15" s="9">
        <v>13</v>
      </c>
      <c r="B15" s="10" t="s">
        <v>39</v>
      </c>
      <c r="C15" s="10" t="s">
        <v>40</v>
      </c>
      <c r="D15" s="12" t="s">
        <v>41</v>
      </c>
      <c r="E15" s="10">
        <v>162</v>
      </c>
      <c r="F15" s="4"/>
    </row>
    <row r="16" s="3" customFormat="1" ht="24.75" customHeight="1" spans="1:6">
      <c r="A16" s="9">
        <v>14</v>
      </c>
      <c r="B16" s="10" t="s">
        <v>42</v>
      </c>
      <c r="C16" s="10" t="s">
        <v>43</v>
      </c>
      <c r="D16" s="12" t="s">
        <v>44</v>
      </c>
      <c r="E16" s="10">
        <v>153</v>
      </c>
      <c r="F16" s="4"/>
    </row>
    <row r="17" s="3" customFormat="1" ht="24.75" customHeight="1" spans="1:6">
      <c r="A17" s="9">
        <v>15</v>
      </c>
      <c r="B17" s="10" t="s">
        <v>45</v>
      </c>
      <c r="C17" s="11" t="s">
        <v>46</v>
      </c>
      <c r="D17" s="12" t="s">
        <v>47</v>
      </c>
      <c r="E17" s="10">
        <v>166</v>
      </c>
      <c r="F17" s="4"/>
    </row>
    <row r="18" s="3" customFormat="1" ht="24.75" customHeight="1" spans="1:6">
      <c r="A18" s="9">
        <v>16</v>
      </c>
      <c r="B18" s="10" t="s">
        <v>48</v>
      </c>
      <c r="C18" s="10" t="s">
        <v>49</v>
      </c>
      <c r="D18" s="12" t="s">
        <v>50</v>
      </c>
      <c r="E18" s="10">
        <v>178</v>
      </c>
      <c r="F18" s="4"/>
    </row>
    <row r="19" s="3" customFormat="1" ht="24.75" customHeight="1" spans="1:6">
      <c r="A19" s="9">
        <v>17</v>
      </c>
      <c r="B19" s="10" t="s">
        <v>51</v>
      </c>
      <c r="C19" s="11" t="s">
        <v>52</v>
      </c>
      <c r="D19" s="12" t="s">
        <v>53</v>
      </c>
      <c r="E19" s="10">
        <v>146</v>
      </c>
      <c r="F19" s="4"/>
    </row>
    <row r="20" ht="24.75" customHeight="1" spans="1:5">
      <c r="A20" s="8" t="s">
        <v>54</v>
      </c>
      <c r="B20" s="8"/>
      <c r="C20" s="8"/>
      <c r="D20" s="10"/>
      <c r="E20" s="10">
        <f>SUM(E3:E19)</f>
        <v>2657</v>
      </c>
    </row>
    <row r="21" ht="91.5" customHeight="1" spans="1:5">
      <c r="A21" s="14" t="s">
        <v>55</v>
      </c>
      <c r="B21" s="15"/>
      <c r="C21" s="15"/>
      <c r="D21" s="15"/>
      <c r="E21" s="15"/>
    </row>
    <row r="23" spans="4:4">
      <c r="D23" s="16" t="s">
        <v>56</v>
      </c>
    </row>
    <row r="24" spans="4:4">
      <c r="D24" s="17" t="s">
        <v>57</v>
      </c>
    </row>
  </sheetData>
  <mergeCells count="2">
    <mergeCell ref="A1:E1"/>
    <mergeCell ref="A21:E21"/>
  </mergeCells>
  <pageMargins left="0.349305555555556" right="0.179166666666667" top="0.588888888888889" bottom="0.609027777777778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2014-12-10T01:39:00Z</cp:lastPrinted>
  <dcterms:modified xsi:type="dcterms:W3CDTF">2022-06-22T07:46:37Z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1151A87CCA734ADA9092188BB00203D6</vt:lpwstr>
  </property>
</Properties>
</file>