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definedNames>
    <definedName name="_xlnm.Print_Area" localSheetId="0">Sheet2!$A$1:$E$23</definedName>
  </definedNames>
  <calcPr calcId="144525" concurrentCalc="0"/>
</workbook>
</file>

<file path=xl/sharedStrings.xml><?xml version="1.0" encoding="utf-8"?>
<sst xmlns="http://schemas.openxmlformats.org/spreadsheetml/2006/main" count="56" uniqueCount="55">
  <si>
    <t>滨州学院2023～2024学年
第 一 学 期 生 产 劳 动 课 安 排 表</t>
  </si>
  <si>
    <t>周次</t>
  </si>
  <si>
    <t>起止时间</t>
  </si>
  <si>
    <t>上课学院</t>
  </si>
  <si>
    <t>上课班级</t>
  </si>
  <si>
    <t>人数</t>
  </si>
  <si>
    <t>8.20-8.25</t>
  </si>
  <si>
    <t>建筑工程学院</t>
  </si>
  <si>
    <t>22土木本1、22土木本2、22土木本3、22土木本4、22城规本1</t>
  </si>
  <si>
    <t>8.26-9.1</t>
  </si>
  <si>
    <t>建筑工程学院、教师教育学院</t>
  </si>
  <si>
    <t>22建筑本1、22建筑本2、22学前本1、22学前本2、22学前联1</t>
  </si>
  <si>
    <t>9.2-9.8</t>
  </si>
  <si>
    <t>教师教育学院、经济管理学院</t>
  </si>
  <si>
    <t>22小教本2、22小教本1、22财管本1、22财管本2</t>
  </si>
  <si>
    <t>9.9-9.15</t>
  </si>
  <si>
    <t>经济管理学院</t>
  </si>
  <si>
    <t>22财管本3、22财管本4、22市场本1、22市场本2</t>
  </si>
  <si>
    <t>9.16-9.22</t>
  </si>
  <si>
    <t>22税收本1、22统计本1、22会计专1、22工企专1、22市场专1</t>
  </si>
  <si>
    <t>9.23-10.7</t>
  </si>
  <si>
    <t>经济管理学院、人文学院</t>
  </si>
  <si>
    <t>22市联专1、22中文本1、22中文本2、22历史本1、22历史本2</t>
  </si>
  <si>
    <t>国庆假期</t>
  </si>
  <si>
    <t>10.8-10.13</t>
  </si>
  <si>
    <t>人文学院、生物与环境工程学院</t>
  </si>
  <si>
    <t>22语教专1、22旅管专1、22环境本1、22环境本2、22环境本3</t>
  </si>
  <si>
    <t>10.14-10.20</t>
  </si>
  <si>
    <t>生物与环境工程学院</t>
  </si>
  <si>
    <t>22生科本1、22生科本2、22生科本3、22食品本1</t>
  </si>
  <si>
    <t>10.21-10.27</t>
  </si>
  <si>
    <t>生物与环境工程学院、信息工程学院</t>
  </si>
  <si>
    <t>22制药本1、22计本1、22计本2、22计本3、22计本4</t>
  </si>
  <si>
    <t>10.28-11.3</t>
  </si>
  <si>
    <t>信息工程学院</t>
  </si>
  <si>
    <t>22通信本1、22通信本2、22物联本1、22数据本1、22网络专1</t>
  </si>
  <si>
    <t>11.4-11.10</t>
  </si>
  <si>
    <t>信息工程学院、艺术学院</t>
  </si>
  <si>
    <t>22软件专1、22美术本1、22美术本2、22舞蹈本1</t>
  </si>
  <si>
    <t>11.11-11.17</t>
  </si>
  <si>
    <t>艺术学院</t>
  </si>
  <si>
    <t>22设计本1、22设计本2、22音乐本1、22音乐本2</t>
  </si>
  <si>
    <t>11.18-11.24</t>
  </si>
  <si>
    <t>理学院、马克思主义学院</t>
  </si>
  <si>
    <t>22数学本1、22数学本2、22思政本1、22思政本2</t>
  </si>
  <si>
    <t>11.25-12.1</t>
  </si>
  <si>
    <t>体育学院</t>
  </si>
  <si>
    <t>22体育本1、22体育本2、22舞体本1、22舞体本2</t>
  </si>
  <si>
    <t>12.2-12.8</t>
  </si>
  <si>
    <t>外国语学院</t>
  </si>
  <si>
    <t>22英语本1班、22英语本2班、22商务本1班、22英教专1班</t>
  </si>
  <si>
    <t>合计</t>
  </si>
  <si>
    <t>注：1、各学院在安排生产劳动课之前，一定要做好动员发动工作，要向学生认真传达“滨州学院
学生校内实践管理办法”对生产劳动课提出严格要求。
2、各学院要加强检查、监督，以确保实践质量。
3、生产劳动课结束一周后，请将学生考核表领回存档，毕业时装入学生档案袋。
4、生产劳动课期间，学生原则上一律不准请假。</t>
  </si>
  <si>
    <t>学生工作处</t>
  </si>
  <si>
    <t>2023.7.11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</si>
</sst>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indexed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  <font>
      <sz val="11"/>
      <color indexed="62"/>
      <name val="Tahoma"/>
      <charset val="134"/>
    </font>
    <font>
      <sz val="11"/>
      <color indexed="16"/>
      <name val="Tahoma"/>
      <charset val="134"/>
    </font>
    <font>
      <sz val="11"/>
      <color indexed="9"/>
      <name val="Tahoma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2"/>
      <name val="Tahoma"/>
      <charset val="134"/>
    </font>
    <font>
      <sz val="11"/>
      <color indexed="10"/>
      <name val="Tahoma"/>
      <charset val="134"/>
    </font>
    <font>
      <b/>
      <sz val="18"/>
      <color indexed="62"/>
      <name val="宋体"/>
      <charset val="134"/>
    </font>
    <font>
      <i/>
      <sz val="11"/>
      <color indexed="23"/>
      <name val="Tahoma"/>
      <charset val="134"/>
    </font>
    <font>
      <b/>
      <sz val="15"/>
      <color indexed="62"/>
      <name val="Tahoma"/>
      <charset val="134"/>
    </font>
    <font>
      <b/>
      <sz val="13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53"/>
      <name val="Tahoma"/>
      <charset val="134"/>
    </font>
    <font>
      <b/>
      <sz val="11"/>
      <color indexed="9"/>
      <name val="Tahoma"/>
      <charset val="134"/>
    </font>
    <font>
      <sz val="11"/>
      <color indexed="53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19"/>
      <name val="Tahoma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9" fillId="9" borderId="8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0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right" wrapText="1"/>
    </xf>
    <xf numFmtId="14" fontId="0" fillId="0" borderId="0" xfId="0" applyNumberFormat="1" applyFill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H16" sqref="H16"/>
    </sheetView>
  </sheetViews>
  <sheetFormatPr defaultColWidth="9" defaultRowHeight="14.25" outlineLevelCol="5"/>
  <cols>
    <col min="1" max="1" width="8.375" style="1" customWidth="1"/>
    <col min="2" max="2" width="11.75" style="4" customWidth="1"/>
    <col min="3" max="3" width="20.5" style="5" customWidth="1"/>
    <col min="4" max="4" width="40.25" style="5" customWidth="1"/>
    <col min="5" max="5" width="7" style="4" customWidth="1"/>
    <col min="6" max="9" width="9" style="4"/>
    <col min="10" max="10" width="32.875" style="4" customWidth="1"/>
    <col min="11" max="229" width="9" style="4"/>
  </cols>
  <sheetData>
    <row r="1" ht="53.25" customHeight="1" spans="1:5">
      <c r="A1" s="6" t="s">
        <v>0</v>
      </c>
      <c r="B1" s="7"/>
      <c r="C1" s="7"/>
      <c r="D1" s="7"/>
      <c r="E1" s="7"/>
    </row>
    <row r="2" s="1" customFormat="1" ht="27.95" customHeight="1" spans="1: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ht="24.75" customHeight="1" spans="1:6">
      <c r="A3" s="9">
        <v>1</v>
      </c>
      <c r="B3" s="10" t="s">
        <v>6</v>
      </c>
      <c r="C3" s="11" t="s">
        <v>7</v>
      </c>
      <c r="D3" s="12" t="s">
        <v>8</v>
      </c>
      <c r="E3" s="10">
        <v>132</v>
      </c>
      <c r="F3" s="3"/>
    </row>
    <row r="4" ht="24.75" customHeight="1" spans="1:6">
      <c r="A4" s="9">
        <v>2</v>
      </c>
      <c r="B4" s="10" t="s">
        <v>9</v>
      </c>
      <c r="C4" s="10" t="s">
        <v>10</v>
      </c>
      <c r="D4" s="12" t="s">
        <v>11</v>
      </c>
      <c r="E4" s="10">
        <v>135</v>
      </c>
      <c r="F4" s="3"/>
    </row>
    <row r="5" ht="24.75" customHeight="1" spans="1:5">
      <c r="A5" s="9">
        <v>3</v>
      </c>
      <c r="B5" s="10" t="s">
        <v>12</v>
      </c>
      <c r="C5" s="10" t="s">
        <v>13</v>
      </c>
      <c r="D5" s="12" t="s">
        <v>14</v>
      </c>
      <c r="E5" s="10">
        <v>163</v>
      </c>
    </row>
    <row r="6" ht="24.75" customHeight="1" spans="1:5">
      <c r="A6" s="9">
        <v>4</v>
      </c>
      <c r="B6" s="10" t="s">
        <v>15</v>
      </c>
      <c r="C6" s="13" t="s">
        <v>16</v>
      </c>
      <c r="D6" s="12" t="s">
        <v>17</v>
      </c>
      <c r="E6" s="10">
        <v>170</v>
      </c>
    </row>
    <row r="7" ht="24.75" customHeight="1" spans="1:5">
      <c r="A7" s="9">
        <v>5</v>
      </c>
      <c r="B7" s="10" t="s">
        <v>18</v>
      </c>
      <c r="C7" s="13" t="s">
        <v>16</v>
      </c>
      <c r="D7" s="12" t="s">
        <v>19</v>
      </c>
      <c r="E7" s="10">
        <v>152</v>
      </c>
    </row>
    <row r="8" ht="24.75" customHeight="1" spans="1:5">
      <c r="A8" s="9">
        <v>6</v>
      </c>
      <c r="B8" s="10" t="s">
        <v>20</v>
      </c>
      <c r="C8" s="10" t="s">
        <v>21</v>
      </c>
      <c r="D8" s="12" t="s">
        <v>22</v>
      </c>
      <c r="E8" s="10">
        <v>154</v>
      </c>
    </row>
    <row r="9" s="2" customFormat="1" ht="24.75" customHeight="1" spans="1:5">
      <c r="A9" s="9">
        <v>7</v>
      </c>
      <c r="B9" s="10" t="s">
        <v>23</v>
      </c>
      <c r="C9" s="14"/>
      <c r="D9" s="14"/>
      <c r="E9" s="14"/>
    </row>
    <row r="10" ht="24.75" customHeight="1" spans="1:5">
      <c r="A10" s="9">
        <v>8</v>
      </c>
      <c r="B10" s="10" t="s">
        <v>24</v>
      </c>
      <c r="C10" s="10" t="s">
        <v>25</v>
      </c>
      <c r="D10" s="12" t="s">
        <v>26</v>
      </c>
      <c r="E10" s="10">
        <v>143</v>
      </c>
    </row>
    <row r="11" ht="24.75" customHeight="1" spans="1:5">
      <c r="A11" s="9">
        <v>9</v>
      </c>
      <c r="B11" s="10" t="s">
        <v>27</v>
      </c>
      <c r="C11" s="11" t="s">
        <v>28</v>
      </c>
      <c r="D11" s="12" t="s">
        <v>29</v>
      </c>
      <c r="E11" s="10">
        <v>155</v>
      </c>
    </row>
    <row r="12" ht="24.75" customHeight="1" spans="1:5">
      <c r="A12" s="9">
        <v>10</v>
      </c>
      <c r="B12" s="10" t="s">
        <v>30</v>
      </c>
      <c r="C12" s="10" t="s">
        <v>31</v>
      </c>
      <c r="D12" s="12" t="s">
        <v>32</v>
      </c>
      <c r="E12" s="10">
        <v>163</v>
      </c>
    </row>
    <row r="13" ht="24.75" customHeight="1" spans="1:5">
      <c r="A13" s="9">
        <v>11</v>
      </c>
      <c r="B13" s="10" t="s">
        <v>33</v>
      </c>
      <c r="C13" s="11" t="s">
        <v>34</v>
      </c>
      <c r="D13" s="12" t="s">
        <v>35</v>
      </c>
      <c r="E13" s="10">
        <v>157</v>
      </c>
    </row>
    <row r="14" s="3" customFormat="1" ht="24.75" customHeight="1" spans="1:6">
      <c r="A14" s="9">
        <v>12</v>
      </c>
      <c r="B14" s="10" t="s">
        <v>36</v>
      </c>
      <c r="C14" s="10" t="s">
        <v>37</v>
      </c>
      <c r="D14" s="12" t="s">
        <v>38</v>
      </c>
      <c r="E14" s="10">
        <v>136</v>
      </c>
      <c r="F14" s="4"/>
    </row>
    <row r="15" s="3" customFormat="1" ht="24.75" customHeight="1" spans="1:6">
      <c r="A15" s="9">
        <v>13</v>
      </c>
      <c r="B15" s="10" t="s">
        <v>39</v>
      </c>
      <c r="C15" s="11" t="s">
        <v>40</v>
      </c>
      <c r="D15" s="12" t="s">
        <v>41</v>
      </c>
      <c r="E15" s="10">
        <v>155</v>
      </c>
      <c r="F15" s="4"/>
    </row>
    <row r="16" s="3" customFormat="1" ht="24.75" customHeight="1" spans="1:6">
      <c r="A16" s="9">
        <v>14</v>
      </c>
      <c r="B16" s="10" t="s">
        <v>42</v>
      </c>
      <c r="C16" s="10" t="s">
        <v>43</v>
      </c>
      <c r="D16" s="12" t="s">
        <v>44</v>
      </c>
      <c r="E16" s="10">
        <v>148</v>
      </c>
      <c r="F16" s="4"/>
    </row>
    <row r="17" s="3" customFormat="1" ht="24.75" customHeight="1" spans="1:6">
      <c r="A17" s="9">
        <v>15</v>
      </c>
      <c r="B17" s="10" t="s">
        <v>45</v>
      </c>
      <c r="C17" s="13" t="s">
        <v>46</v>
      </c>
      <c r="D17" s="12" t="s">
        <v>47</v>
      </c>
      <c r="E17" s="10">
        <v>150</v>
      </c>
      <c r="F17" s="4"/>
    </row>
    <row r="18" s="3" customFormat="1" ht="24.75" customHeight="1" spans="1:6">
      <c r="A18" s="9">
        <v>16</v>
      </c>
      <c r="B18" s="10" t="s">
        <v>48</v>
      </c>
      <c r="C18" s="13" t="s">
        <v>49</v>
      </c>
      <c r="D18" s="12" t="s">
        <v>50</v>
      </c>
      <c r="E18" s="10">
        <v>144</v>
      </c>
      <c r="F18" s="4"/>
    </row>
    <row r="19" ht="24.75" customHeight="1" spans="1:5">
      <c r="A19" s="8" t="s">
        <v>51</v>
      </c>
      <c r="B19" s="8"/>
      <c r="C19" s="8"/>
      <c r="D19" s="10"/>
      <c r="E19" s="10">
        <f>SUM(E3:E18)</f>
        <v>2257</v>
      </c>
    </row>
    <row r="20" ht="91.5" customHeight="1" spans="1:5">
      <c r="A20" s="15" t="s">
        <v>52</v>
      </c>
      <c r="B20" s="16"/>
      <c r="C20" s="16"/>
      <c r="D20" s="16"/>
      <c r="E20" s="16"/>
    </row>
    <row r="22" spans="4:4">
      <c r="D22" s="17" t="s">
        <v>53</v>
      </c>
    </row>
    <row r="23" spans="4:4">
      <c r="D23" s="18" t="s">
        <v>54</v>
      </c>
    </row>
  </sheetData>
  <mergeCells count="2">
    <mergeCell ref="A1:E1"/>
    <mergeCell ref="A20:E20"/>
  </mergeCells>
  <pageMargins left="0.349305555555556" right="0.179166666666667" top="0.588888888888889" bottom="0.609027777777778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八六</cp:lastModifiedBy>
  <cp:revision>1</cp:revision>
  <dcterms:created xsi:type="dcterms:W3CDTF">1996-12-17T01:32:00Z</dcterms:created>
  <cp:lastPrinted>2014-12-10T01:39:00Z</cp:lastPrinted>
  <dcterms:modified xsi:type="dcterms:W3CDTF">2023-07-11T02:39:16Z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B40E68673EA14DFA9DAA552478B193CF_13</vt:lpwstr>
  </property>
</Properties>
</file>